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95" windowWidth="20475" windowHeight="9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5" i="1"/>
  <c r="E16"/>
  <c r="E17"/>
  <c r="E18"/>
  <c r="E19"/>
  <c r="E14"/>
  <c r="E11"/>
  <c r="E12"/>
  <c r="E13"/>
  <c r="E10"/>
  <c r="E4"/>
  <c r="E5"/>
  <c r="E6"/>
  <c r="E7"/>
  <c r="E20"/>
  <c r="E8"/>
  <c r="E9"/>
  <c r="E3"/>
</calcChain>
</file>

<file path=xl/sharedStrings.xml><?xml version="1.0" encoding="utf-8"?>
<sst xmlns="http://schemas.openxmlformats.org/spreadsheetml/2006/main" count="44" uniqueCount="37">
  <si>
    <t>李沅蔚</t>
  </si>
  <si>
    <t>栾晓琳</t>
  </si>
  <si>
    <t>宓英其</t>
  </si>
  <si>
    <t>魏振宁</t>
  </si>
  <si>
    <t>于晓斌</t>
  </si>
  <si>
    <t>张玉新</t>
  </si>
  <si>
    <t>赵新月</t>
  </si>
  <si>
    <t>邹积雪</t>
  </si>
  <si>
    <t>李亚楠</t>
  </si>
  <si>
    <t>高天赐</t>
  </si>
  <si>
    <t>刘鹏远</t>
  </si>
  <si>
    <t>胡格格</t>
  </si>
  <si>
    <t>刘进超</t>
  </si>
  <si>
    <t>拟录取专业</t>
    <phoneticPr fontId="2" type="noConversion"/>
  </si>
  <si>
    <t>环境工程（专业型）</t>
    <phoneticPr fontId="2" type="noConversion"/>
  </si>
  <si>
    <t>姓名</t>
    <phoneticPr fontId="3" type="noConversion"/>
  </si>
  <si>
    <t>复试成绩</t>
    <phoneticPr fontId="3" type="noConversion"/>
  </si>
  <si>
    <t>丁小艳*</t>
    <phoneticPr fontId="3" type="noConversion"/>
  </si>
  <si>
    <r>
      <t>王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涵</t>
    </r>
    <phoneticPr fontId="3" type="noConversion"/>
  </si>
  <si>
    <t>环境工程</t>
    <phoneticPr fontId="2" type="noConversion"/>
  </si>
  <si>
    <t>生物工程（专业型）</t>
    <phoneticPr fontId="2" type="noConversion"/>
  </si>
  <si>
    <t>生物工程（专业型）</t>
    <phoneticPr fontId="2" type="noConversion"/>
  </si>
  <si>
    <t>海洋化学</t>
    <phoneticPr fontId="2" type="noConversion"/>
  </si>
  <si>
    <t>海洋生物学</t>
    <phoneticPr fontId="2" type="noConversion"/>
  </si>
  <si>
    <t>生物工程（专业型）</t>
    <phoneticPr fontId="2" type="noConversion"/>
  </si>
  <si>
    <t>生物工程（专业型）</t>
    <phoneticPr fontId="2" type="noConversion"/>
  </si>
  <si>
    <t>环境工程</t>
    <phoneticPr fontId="2" type="noConversion"/>
  </si>
  <si>
    <t>地图学与地理信息系统</t>
    <phoneticPr fontId="2" type="noConversion"/>
  </si>
  <si>
    <t>刘斌</t>
    <phoneticPr fontId="2" type="noConversion"/>
  </si>
  <si>
    <t>综合成绩</t>
    <phoneticPr fontId="3" type="noConversion"/>
  </si>
  <si>
    <t>王  斐</t>
    <phoneticPr fontId="2" type="noConversion"/>
  </si>
  <si>
    <t>王爽</t>
    <phoneticPr fontId="2" type="noConversion"/>
  </si>
  <si>
    <t>环境工程（专业型）</t>
    <phoneticPr fontId="2" type="noConversion"/>
  </si>
  <si>
    <t>初试成绩</t>
    <phoneticPr fontId="3" type="noConversion"/>
  </si>
  <si>
    <t>备注</t>
    <phoneticPr fontId="3" type="noConversion"/>
  </si>
  <si>
    <t>少数民族骨干计划</t>
    <phoneticPr fontId="3" type="noConversion"/>
  </si>
  <si>
    <t>2016年统招硕士拟录取名单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</si>
</sst>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宋体"/>
      <family val="2"/>
      <charset val="134"/>
      <scheme val="minor"/>
    </font>
    <font>
      <sz val="24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/>
    </xf>
    <xf numFmtId="0" fontId="5" fillId="0" borderId="2" xfId="0" quotePrefix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quotePrefix="1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F20" sqref="A1:F20"/>
    </sheetView>
  </sheetViews>
  <sheetFormatPr defaultRowHeight="13.5"/>
  <cols>
    <col min="1" max="1" width="10.625" style="9" customWidth="1"/>
    <col min="2" max="2" width="20.875" style="1" customWidth="1"/>
    <col min="3" max="3" width="7.25" style="1" customWidth="1"/>
    <col min="4" max="4" width="10.125" style="11" customWidth="1"/>
    <col min="5" max="5" width="11.125" style="20" customWidth="1"/>
    <col min="6" max="6" width="18" style="16" customWidth="1"/>
    <col min="7" max="17" width="9" style="16"/>
    <col min="18" max="238" width="9" style="1"/>
    <col min="239" max="239" width="10.625" style="1" customWidth="1"/>
    <col min="240" max="240" width="16.375" style="1" customWidth="1"/>
    <col min="241" max="241" width="13.875" style="1" customWidth="1"/>
    <col min="242" max="242" width="9.875" style="1" customWidth="1"/>
    <col min="243" max="243" width="14.5" style="1" customWidth="1"/>
    <col min="244" max="244" width="7.25" style="1" customWidth="1"/>
    <col min="245" max="245" width="13.75" style="1" customWidth="1"/>
    <col min="246" max="246" width="12.5" style="1" customWidth="1"/>
    <col min="247" max="250" width="7.375" style="1" customWidth="1"/>
    <col min="251" max="252" width="7.25" style="1" customWidth="1"/>
    <col min="253" max="494" width="9" style="1"/>
    <col min="495" max="495" width="10.625" style="1" customWidth="1"/>
    <col min="496" max="496" width="16.375" style="1" customWidth="1"/>
    <col min="497" max="497" width="13.875" style="1" customWidth="1"/>
    <col min="498" max="498" width="9.875" style="1" customWidth="1"/>
    <col min="499" max="499" width="14.5" style="1" customWidth="1"/>
    <col min="500" max="500" width="7.25" style="1" customWidth="1"/>
    <col min="501" max="501" width="13.75" style="1" customWidth="1"/>
    <col min="502" max="502" width="12.5" style="1" customWidth="1"/>
    <col min="503" max="506" width="7.375" style="1" customWidth="1"/>
    <col min="507" max="508" width="7.25" style="1" customWidth="1"/>
    <col min="509" max="750" width="9" style="1"/>
    <col min="751" max="751" width="10.625" style="1" customWidth="1"/>
    <col min="752" max="752" width="16.375" style="1" customWidth="1"/>
    <col min="753" max="753" width="13.875" style="1" customWidth="1"/>
    <col min="754" max="754" width="9.875" style="1" customWidth="1"/>
    <col min="755" max="755" width="14.5" style="1" customWidth="1"/>
    <col min="756" max="756" width="7.25" style="1" customWidth="1"/>
    <col min="757" max="757" width="13.75" style="1" customWidth="1"/>
    <col min="758" max="758" width="12.5" style="1" customWidth="1"/>
    <col min="759" max="762" width="7.375" style="1" customWidth="1"/>
    <col min="763" max="764" width="7.25" style="1" customWidth="1"/>
    <col min="765" max="1006" width="9" style="1"/>
    <col min="1007" max="1007" width="10.625" style="1" customWidth="1"/>
    <col min="1008" max="1008" width="16.375" style="1" customWidth="1"/>
    <col min="1009" max="1009" width="13.875" style="1" customWidth="1"/>
    <col min="1010" max="1010" width="9.875" style="1" customWidth="1"/>
    <col min="1011" max="1011" width="14.5" style="1" customWidth="1"/>
    <col min="1012" max="1012" width="7.25" style="1" customWidth="1"/>
    <col min="1013" max="1013" width="13.75" style="1" customWidth="1"/>
    <col min="1014" max="1014" width="12.5" style="1" customWidth="1"/>
    <col min="1015" max="1018" width="7.375" style="1" customWidth="1"/>
    <col min="1019" max="1020" width="7.25" style="1" customWidth="1"/>
    <col min="1021" max="1262" width="9" style="1"/>
    <col min="1263" max="1263" width="10.625" style="1" customWidth="1"/>
    <col min="1264" max="1264" width="16.375" style="1" customWidth="1"/>
    <col min="1265" max="1265" width="13.875" style="1" customWidth="1"/>
    <col min="1266" max="1266" width="9.875" style="1" customWidth="1"/>
    <col min="1267" max="1267" width="14.5" style="1" customWidth="1"/>
    <col min="1268" max="1268" width="7.25" style="1" customWidth="1"/>
    <col min="1269" max="1269" width="13.75" style="1" customWidth="1"/>
    <col min="1270" max="1270" width="12.5" style="1" customWidth="1"/>
    <col min="1271" max="1274" width="7.375" style="1" customWidth="1"/>
    <col min="1275" max="1276" width="7.25" style="1" customWidth="1"/>
    <col min="1277" max="1518" width="9" style="1"/>
    <col min="1519" max="1519" width="10.625" style="1" customWidth="1"/>
    <col min="1520" max="1520" width="16.375" style="1" customWidth="1"/>
    <col min="1521" max="1521" width="13.875" style="1" customWidth="1"/>
    <col min="1522" max="1522" width="9.875" style="1" customWidth="1"/>
    <col min="1523" max="1523" width="14.5" style="1" customWidth="1"/>
    <col min="1524" max="1524" width="7.25" style="1" customWidth="1"/>
    <col min="1525" max="1525" width="13.75" style="1" customWidth="1"/>
    <col min="1526" max="1526" width="12.5" style="1" customWidth="1"/>
    <col min="1527" max="1530" width="7.375" style="1" customWidth="1"/>
    <col min="1531" max="1532" width="7.25" style="1" customWidth="1"/>
    <col min="1533" max="1774" width="9" style="1"/>
    <col min="1775" max="1775" width="10.625" style="1" customWidth="1"/>
    <col min="1776" max="1776" width="16.375" style="1" customWidth="1"/>
    <col min="1777" max="1777" width="13.875" style="1" customWidth="1"/>
    <col min="1778" max="1778" width="9.875" style="1" customWidth="1"/>
    <col min="1779" max="1779" width="14.5" style="1" customWidth="1"/>
    <col min="1780" max="1780" width="7.25" style="1" customWidth="1"/>
    <col min="1781" max="1781" width="13.75" style="1" customWidth="1"/>
    <col min="1782" max="1782" width="12.5" style="1" customWidth="1"/>
    <col min="1783" max="1786" width="7.375" style="1" customWidth="1"/>
    <col min="1787" max="1788" width="7.25" style="1" customWidth="1"/>
    <col min="1789" max="2030" width="9" style="1"/>
    <col min="2031" max="2031" width="10.625" style="1" customWidth="1"/>
    <col min="2032" max="2032" width="16.375" style="1" customWidth="1"/>
    <col min="2033" max="2033" width="13.875" style="1" customWidth="1"/>
    <col min="2034" max="2034" width="9.875" style="1" customWidth="1"/>
    <col min="2035" max="2035" width="14.5" style="1" customWidth="1"/>
    <col min="2036" max="2036" width="7.25" style="1" customWidth="1"/>
    <col min="2037" max="2037" width="13.75" style="1" customWidth="1"/>
    <col min="2038" max="2038" width="12.5" style="1" customWidth="1"/>
    <col min="2039" max="2042" width="7.375" style="1" customWidth="1"/>
    <col min="2043" max="2044" width="7.25" style="1" customWidth="1"/>
    <col min="2045" max="2286" width="9" style="1"/>
    <col min="2287" max="2287" width="10.625" style="1" customWidth="1"/>
    <col min="2288" max="2288" width="16.375" style="1" customWidth="1"/>
    <col min="2289" max="2289" width="13.875" style="1" customWidth="1"/>
    <col min="2290" max="2290" width="9.875" style="1" customWidth="1"/>
    <col min="2291" max="2291" width="14.5" style="1" customWidth="1"/>
    <col min="2292" max="2292" width="7.25" style="1" customWidth="1"/>
    <col min="2293" max="2293" width="13.75" style="1" customWidth="1"/>
    <col min="2294" max="2294" width="12.5" style="1" customWidth="1"/>
    <col min="2295" max="2298" width="7.375" style="1" customWidth="1"/>
    <col min="2299" max="2300" width="7.25" style="1" customWidth="1"/>
    <col min="2301" max="2542" width="9" style="1"/>
    <col min="2543" max="2543" width="10.625" style="1" customWidth="1"/>
    <col min="2544" max="2544" width="16.375" style="1" customWidth="1"/>
    <col min="2545" max="2545" width="13.875" style="1" customWidth="1"/>
    <col min="2546" max="2546" width="9.875" style="1" customWidth="1"/>
    <col min="2547" max="2547" width="14.5" style="1" customWidth="1"/>
    <col min="2548" max="2548" width="7.25" style="1" customWidth="1"/>
    <col min="2549" max="2549" width="13.75" style="1" customWidth="1"/>
    <col min="2550" max="2550" width="12.5" style="1" customWidth="1"/>
    <col min="2551" max="2554" width="7.375" style="1" customWidth="1"/>
    <col min="2555" max="2556" width="7.25" style="1" customWidth="1"/>
    <col min="2557" max="2798" width="9" style="1"/>
    <col min="2799" max="2799" width="10.625" style="1" customWidth="1"/>
    <col min="2800" max="2800" width="16.375" style="1" customWidth="1"/>
    <col min="2801" max="2801" width="13.875" style="1" customWidth="1"/>
    <col min="2802" max="2802" width="9.875" style="1" customWidth="1"/>
    <col min="2803" max="2803" width="14.5" style="1" customWidth="1"/>
    <col min="2804" max="2804" width="7.25" style="1" customWidth="1"/>
    <col min="2805" max="2805" width="13.75" style="1" customWidth="1"/>
    <col min="2806" max="2806" width="12.5" style="1" customWidth="1"/>
    <col min="2807" max="2810" width="7.375" style="1" customWidth="1"/>
    <col min="2811" max="2812" width="7.25" style="1" customWidth="1"/>
    <col min="2813" max="3054" width="9" style="1"/>
    <col min="3055" max="3055" width="10.625" style="1" customWidth="1"/>
    <col min="3056" max="3056" width="16.375" style="1" customWidth="1"/>
    <col min="3057" max="3057" width="13.875" style="1" customWidth="1"/>
    <col min="3058" max="3058" width="9.875" style="1" customWidth="1"/>
    <col min="3059" max="3059" width="14.5" style="1" customWidth="1"/>
    <col min="3060" max="3060" width="7.25" style="1" customWidth="1"/>
    <col min="3061" max="3061" width="13.75" style="1" customWidth="1"/>
    <col min="3062" max="3062" width="12.5" style="1" customWidth="1"/>
    <col min="3063" max="3066" width="7.375" style="1" customWidth="1"/>
    <col min="3067" max="3068" width="7.25" style="1" customWidth="1"/>
    <col min="3069" max="3310" width="9" style="1"/>
    <col min="3311" max="3311" width="10.625" style="1" customWidth="1"/>
    <col min="3312" max="3312" width="16.375" style="1" customWidth="1"/>
    <col min="3313" max="3313" width="13.875" style="1" customWidth="1"/>
    <col min="3314" max="3314" width="9.875" style="1" customWidth="1"/>
    <col min="3315" max="3315" width="14.5" style="1" customWidth="1"/>
    <col min="3316" max="3316" width="7.25" style="1" customWidth="1"/>
    <col min="3317" max="3317" width="13.75" style="1" customWidth="1"/>
    <col min="3318" max="3318" width="12.5" style="1" customWidth="1"/>
    <col min="3319" max="3322" width="7.375" style="1" customWidth="1"/>
    <col min="3323" max="3324" width="7.25" style="1" customWidth="1"/>
    <col min="3325" max="3566" width="9" style="1"/>
    <col min="3567" max="3567" width="10.625" style="1" customWidth="1"/>
    <col min="3568" max="3568" width="16.375" style="1" customWidth="1"/>
    <col min="3569" max="3569" width="13.875" style="1" customWidth="1"/>
    <col min="3570" max="3570" width="9.875" style="1" customWidth="1"/>
    <col min="3571" max="3571" width="14.5" style="1" customWidth="1"/>
    <col min="3572" max="3572" width="7.25" style="1" customWidth="1"/>
    <col min="3573" max="3573" width="13.75" style="1" customWidth="1"/>
    <col min="3574" max="3574" width="12.5" style="1" customWidth="1"/>
    <col min="3575" max="3578" width="7.375" style="1" customWidth="1"/>
    <col min="3579" max="3580" width="7.25" style="1" customWidth="1"/>
    <col min="3581" max="3822" width="9" style="1"/>
    <col min="3823" max="3823" width="10.625" style="1" customWidth="1"/>
    <col min="3824" max="3824" width="16.375" style="1" customWidth="1"/>
    <col min="3825" max="3825" width="13.875" style="1" customWidth="1"/>
    <col min="3826" max="3826" width="9.875" style="1" customWidth="1"/>
    <col min="3827" max="3827" width="14.5" style="1" customWidth="1"/>
    <col min="3828" max="3828" width="7.25" style="1" customWidth="1"/>
    <col min="3829" max="3829" width="13.75" style="1" customWidth="1"/>
    <col min="3830" max="3830" width="12.5" style="1" customWidth="1"/>
    <col min="3831" max="3834" width="7.375" style="1" customWidth="1"/>
    <col min="3835" max="3836" width="7.25" style="1" customWidth="1"/>
    <col min="3837" max="4078" width="9" style="1"/>
    <col min="4079" max="4079" width="10.625" style="1" customWidth="1"/>
    <col min="4080" max="4080" width="16.375" style="1" customWidth="1"/>
    <col min="4081" max="4081" width="13.875" style="1" customWidth="1"/>
    <col min="4082" max="4082" width="9.875" style="1" customWidth="1"/>
    <col min="4083" max="4083" width="14.5" style="1" customWidth="1"/>
    <col min="4084" max="4084" width="7.25" style="1" customWidth="1"/>
    <col min="4085" max="4085" width="13.75" style="1" customWidth="1"/>
    <col min="4086" max="4086" width="12.5" style="1" customWidth="1"/>
    <col min="4087" max="4090" width="7.375" style="1" customWidth="1"/>
    <col min="4091" max="4092" width="7.25" style="1" customWidth="1"/>
    <col min="4093" max="4334" width="9" style="1"/>
    <col min="4335" max="4335" width="10.625" style="1" customWidth="1"/>
    <col min="4336" max="4336" width="16.375" style="1" customWidth="1"/>
    <col min="4337" max="4337" width="13.875" style="1" customWidth="1"/>
    <col min="4338" max="4338" width="9.875" style="1" customWidth="1"/>
    <col min="4339" max="4339" width="14.5" style="1" customWidth="1"/>
    <col min="4340" max="4340" width="7.25" style="1" customWidth="1"/>
    <col min="4341" max="4341" width="13.75" style="1" customWidth="1"/>
    <col min="4342" max="4342" width="12.5" style="1" customWidth="1"/>
    <col min="4343" max="4346" width="7.375" style="1" customWidth="1"/>
    <col min="4347" max="4348" width="7.25" style="1" customWidth="1"/>
    <col min="4349" max="4590" width="9" style="1"/>
    <col min="4591" max="4591" width="10.625" style="1" customWidth="1"/>
    <col min="4592" max="4592" width="16.375" style="1" customWidth="1"/>
    <col min="4593" max="4593" width="13.875" style="1" customWidth="1"/>
    <col min="4594" max="4594" width="9.875" style="1" customWidth="1"/>
    <col min="4595" max="4595" width="14.5" style="1" customWidth="1"/>
    <col min="4596" max="4596" width="7.25" style="1" customWidth="1"/>
    <col min="4597" max="4597" width="13.75" style="1" customWidth="1"/>
    <col min="4598" max="4598" width="12.5" style="1" customWidth="1"/>
    <col min="4599" max="4602" width="7.375" style="1" customWidth="1"/>
    <col min="4603" max="4604" width="7.25" style="1" customWidth="1"/>
    <col min="4605" max="4846" width="9" style="1"/>
    <col min="4847" max="4847" width="10.625" style="1" customWidth="1"/>
    <col min="4848" max="4848" width="16.375" style="1" customWidth="1"/>
    <col min="4849" max="4849" width="13.875" style="1" customWidth="1"/>
    <col min="4850" max="4850" width="9.875" style="1" customWidth="1"/>
    <col min="4851" max="4851" width="14.5" style="1" customWidth="1"/>
    <col min="4852" max="4852" width="7.25" style="1" customWidth="1"/>
    <col min="4853" max="4853" width="13.75" style="1" customWidth="1"/>
    <col min="4854" max="4854" width="12.5" style="1" customWidth="1"/>
    <col min="4855" max="4858" width="7.375" style="1" customWidth="1"/>
    <col min="4859" max="4860" width="7.25" style="1" customWidth="1"/>
    <col min="4861" max="5102" width="9" style="1"/>
    <col min="5103" max="5103" width="10.625" style="1" customWidth="1"/>
    <col min="5104" max="5104" width="16.375" style="1" customWidth="1"/>
    <col min="5105" max="5105" width="13.875" style="1" customWidth="1"/>
    <col min="5106" max="5106" width="9.875" style="1" customWidth="1"/>
    <col min="5107" max="5107" width="14.5" style="1" customWidth="1"/>
    <col min="5108" max="5108" width="7.25" style="1" customWidth="1"/>
    <col min="5109" max="5109" width="13.75" style="1" customWidth="1"/>
    <col min="5110" max="5110" width="12.5" style="1" customWidth="1"/>
    <col min="5111" max="5114" width="7.375" style="1" customWidth="1"/>
    <col min="5115" max="5116" width="7.25" style="1" customWidth="1"/>
    <col min="5117" max="5358" width="9" style="1"/>
    <col min="5359" max="5359" width="10.625" style="1" customWidth="1"/>
    <col min="5360" max="5360" width="16.375" style="1" customWidth="1"/>
    <col min="5361" max="5361" width="13.875" style="1" customWidth="1"/>
    <col min="5362" max="5362" width="9.875" style="1" customWidth="1"/>
    <col min="5363" max="5363" width="14.5" style="1" customWidth="1"/>
    <col min="5364" max="5364" width="7.25" style="1" customWidth="1"/>
    <col min="5365" max="5365" width="13.75" style="1" customWidth="1"/>
    <col min="5366" max="5366" width="12.5" style="1" customWidth="1"/>
    <col min="5367" max="5370" width="7.375" style="1" customWidth="1"/>
    <col min="5371" max="5372" width="7.25" style="1" customWidth="1"/>
    <col min="5373" max="5614" width="9" style="1"/>
    <col min="5615" max="5615" width="10.625" style="1" customWidth="1"/>
    <col min="5616" max="5616" width="16.375" style="1" customWidth="1"/>
    <col min="5617" max="5617" width="13.875" style="1" customWidth="1"/>
    <col min="5618" max="5618" width="9.875" style="1" customWidth="1"/>
    <col min="5619" max="5619" width="14.5" style="1" customWidth="1"/>
    <col min="5620" max="5620" width="7.25" style="1" customWidth="1"/>
    <col min="5621" max="5621" width="13.75" style="1" customWidth="1"/>
    <col min="5622" max="5622" width="12.5" style="1" customWidth="1"/>
    <col min="5623" max="5626" width="7.375" style="1" customWidth="1"/>
    <col min="5627" max="5628" width="7.25" style="1" customWidth="1"/>
    <col min="5629" max="5870" width="9" style="1"/>
    <col min="5871" max="5871" width="10.625" style="1" customWidth="1"/>
    <col min="5872" max="5872" width="16.375" style="1" customWidth="1"/>
    <col min="5873" max="5873" width="13.875" style="1" customWidth="1"/>
    <col min="5874" max="5874" width="9.875" style="1" customWidth="1"/>
    <col min="5875" max="5875" width="14.5" style="1" customWidth="1"/>
    <col min="5876" max="5876" width="7.25" style="1" customWidth="1"/>
    <col min="5877" max="5877" width="13.75" style="1" customWidth="1"/>
    <col min="5878" max="5878" width="12.5" style="1" customWidth="1"/>
    <col min="5879" max="5882" width="7.375" style="1" customWidth="1"/>
    <col min="5883" max="5884" width="7.25" style="1" customWidth="1"/>
    <col min="5885" max="6126" width="9" style="1"/>
    <col min="6127" max="6127" width="10.625" style="1" customWidth="1"/>
    <col min="6128" max="6128" width="16.375" style="1" customWidth="1"/>
    <col min="6129" max="6129" width="13.875" style="1" customWidth="1"/>
    <col min="6130" max="6130" width="9.875" style="1" customWidth="1"/>
    <col min="6131" max="6131" width="14.5" style="1" customWidth="1"/>
    <col min="6132" max="6132" width="7.25" style="1" customWidth="1"/>
    <col min="6133" max="6133" width="13.75" style="1" customWidth="1"/>
    <col min="6134" max="6134" width="12.5" style="1" customWidth="1"/>
    <col min="6135" max="6138" width="7.375" style="1" customWidth="1"/>
    <col min="6139" max="6140" width="7.25" style="1" customWidth="1"/>
    <col min="6141" max="6382" width="9" style="1"/>
    <col min="6383" max="6383" width="10.625" style="1" customWidth="1"/>
    <col min="6384" max="6384" width="16.375" style="1" customWidth="1"/>
    <col min="6385" max="6385" width="13.875" style="1" customWidth="1"/>
    <col min="6386" max="6386" width="9.875" style="1" customWidth="1"/>
    <col min="6387" max="6387" width="14.5" style="1" customWidth="1"/>
    <col min="6388" max="6388" width="7.25" style="1" customWidth="1"/>
    <col min="6389" max="6389" width="13.75" style="1" customWidth="1"/>
    <col min="6390" max="6390" width="12.5" style="1" customWidth="1"/>
    <col min="6391" max="6394" width="7.375" style="1" customWidth="1"/>
    <col min="6395" max="6396" width="7.25" style="1" customWidth="1"/>
    <col min="6397" max="6638" width="9" style="1"/>
    <col min="6639" max="6639" width="10.625" style="1" customWidth="1"/>
    <col min="6640" max="6640" width="16.375" style="1" customWidth="1"/>
    <col min="6641" max="6641" width="13.875" style="1" customWidth="1"/>
    <col min="6642" max="6642" width="9.875" style="1" customWidth="1"/>
    <col min="6643" max="6643" width="14.5" style="1" customWidth="1"/>
    <col min="6644" max="6644" width="7.25" style="1" customWidth="1"/>
    <col min="6645" max="6645" width="13.75" style="1" customWidth="1"/>
    <col min="6646" max="6646" width="12.5" style="1" customWidth="1"/>
    <col min="6647" max="6650" width="7.375" style="1" customWidth="1"/>
    <col min="6651" max="6652" width="7.25" style="1" customWidth="1"/>
    <col min="6653" max="6894" width="9" style="1"/>
    <col min="6895" max="6895" width="10.625" style="1" customWidth="1"/>
    <col min="6896" max="6896" width="16.375" style="1" customWidth="1"/>
    <col min="6897" max="6897" width="13.875" style="1" customWidth="1"/>
    <col min="6898" max="6898" width="9.875" style="1" customWidth="1"/>
    <col min="6899" max="6899" width="14.5" style="1" customWidth="1"/>
    <col min="6900" max="6900" width="7.25" style="1" customWidth="1"/>
    <col min="6901" max="6901" width="13.75" style="1" customWidth="1"/>
    <col min="6902" max="6902" width="12.5" style="1" customWidth="1"/>
    <col min="6903" max="6906" width="7.375" style="1" customWidth="1"/>
    <col min="6907" max="6908" width="7.25" style="1" customWidth="1"/>
    <col min="6909" max="7150" width="9" style="1"/>
    <col min="7151" max="7151" width="10.625" style="1" customWidth="1"/>
    <col min="7152" max="7152" width="16.375" style="1" customWidth="1"/>
    <col min="7153" max="7153" width="13.875" style="1" customWidth="1"/>
    <col min="7154" max="7154" width="9.875" style="1" customWidth="1"/>
    <col min="7155" max="7155" width="14.5" style="1" customWidth="1"/>
    <col min="7156" max="7156" width="7.25" style="1" customWidth="1"/>
    <col min="7157" max="7157" width="13.75" style="1" customWidth="1"/>
    <col min="7158" max="7158" width="12.5" style="1" customWidth="1"/>
    <col min="7159" max="7162" width="7.375" style="1" customWidth="1"/>
    <col min="7163" max="7164" width="7.25" style="1" customWidth="1"/>
    <col min="7165" max="7406" width="9" style="1"/>
    <col min="7407" max="7407" width="10.625" style="1" customWidth="1"/>
    <col min="7408" max="7408" width="16.375" style="1" customWidth="1"/>
    <col min="7409" max="7409" width="13.875" style="1" customWidth="1"/>
    <col min="7410" max="7410" width="9.875" style="1" customWidth="1"/>
    <col min="7411" max="7411" width="14.5" style="1" customWidth="1"/>
    <col min="7412" max="7412" width="7.25" style="1" customWidth="1"/>
    <col min="7413" max="7413" width="13.75" style="1" customWidth="1"/>
    <col min="7414" max="7414" width="12.5" style="1" customWidth="1"/>
    <col min="7415" max="7418" width="7.375" style="1" customWidth="1"/>
    <col min="7419" max="7420" width="7.25" style="1" customWidth="1"/>
    <col min="7421" max="7662" width="9" style="1"/>
    <col min="7663" max="7663" width="10.625" style="1" customWidth="1"/>
    <col min="7664" max="7664" width="16.375" style="1" customWidth="1"/>
    <col min="7665" max="7665" width="13.875" style="1" customWidth="1"/>
    <col min="7666" max="7666" width="9.875" style="1" customWidth="1"/>
    <col min="7667" max="7667" width="14.5" style="1" customWidth="1"/>
    <col min="7668" max="7668" width="7.25" style="1" customWidth="1"/>
    <col min="7669" max="7669" width="13.75" style="1" customWidth="1"/>
    <col min="7670" max="7670" width="12.5" style="1" customWidth="1"/>
    <col min="7671" max="7674" width="7.375" style="1" customWidth="1"/>
    <col min="7675" max="7676" width="7.25" style="1" customWidth="1"/>
    <col min="7677" max="7918" width="9" style="1"/>
    <col min="7919" max="7919" width="10.625" style="1" customWidth="1"/>
    <col min="7920" max="7920" width="16.375" style="1" customWidth="1"/>
    <col min="7921" max="7921" width="13.875" style="1" customWidth="1"/>
    <col min="7922" max="7922" width="9.875" style="1" customWidth="1"/>
    <col min="7923" max="7923" width="14.5" style="1" customWidth="1"/>
    <col min="7924" max="7924" width="7.25" style="1" customWidth="1"/>
    <col min="7925" max="7925" width="13.75" style="1" customWidth="1"/>
    <col min="7926" max="7926" width="12.5" style="1" customWidth="1"/>
    <col min="7927" max="7930" width="7.375" style="1" customWidth="1"/>
    <col min="7931" max="7932" width="7.25" style="1" customWidth="1"/>
    <col min="7933" max="8174" width="9" style="1"/>
    <col min="8175" max="8175" width="10.625" style="1" customWidth="1"/>
    <col min="8176" max="8176" width="16.375" style="1" customWidth="1"/>
    <col min="8177" max="8177" width="13.875" style="1" customWidth="1"/>
    <col min="8178" max="8178" width="9.875" style="1" customWidth="1"/>
    <col min="8179" max="8179" width="14.5" style="1" customWidth="1"/>
    <col min="8180" max="8180" width="7.25" style="1" customWidth="1"/>
    <col min="8181" max="8181" width="13.75" style="1" customWidth="1"/>
    <col min="8182" max="8182" width="12.5" style="1" customWidth="1"/>
    <col min="8183" max="8186" width="7.375" style="1" customWidth="1"/>
    <col min="8187" max="8188" width="7.25" style="1" customWidth="1"/>
    <col min="8189" max="8430" width="9" style="1"/>
    <col min="8431" max="8431" width="10.625" style="1" customWidth="1"/>
    <col min="8432" max="8432" width="16.375" style="1" customWidth="1"/>
    <col min="8433" max="8433" width="13.875" style="1" customWidth="1"/>
    <col min="8434" max="8434" width="9.875" style="1" customWidth="1"/>
    <col min="8435" max="8435" width="14.5" style="1" customWidth="1"/>
    <col min="8436" max="8436" width="7.25" style="1" customWidth="1"/>
    <col min="8437" max="8437" width="13.75" style="1" customWidth="1"/>
    <col min="8438" max="8438" width="12.5" style="1" customWidth="1"/>
    <col min="8439" max="8442" width="7.375" style="1" customWidth="1"/>
    <col min="8443" max="8444" width="7.25" style="1" customWidth="1"/>
    <col min="8445" max="8686" width="9" style="1"/>
    <col min="8687" max="8687" width="10.625" style="1" customWidth="1"/>
    <col min="8688" max="8688" width="16.375" style="1" customWidth="1"/>
    <col min="8689" max="8689" width="13.875" style="1" customWidth="1"/>
    <col min="8690" max="8690" width="9.875" style="1" customWidth="1"/>
    <col min="8691" max="8691" width="14.5" style="1" customWidth="1"/>
    <col min="8692" max="8692" width="7.25" style="1" customWidth="1"/>
    <col min="8693" max="8693" width="13.75" style="1" customWidth="1"/>
    <col min="8694" max="8694" width="12.5" style="1" customWidth="1"/>
    <col min="8695" max="8698" width="7.375" style="1" customWidth="1"/>
    <col min="8699" max="8700" width="7.25" style="1" customWidth="1"/>
    <col min="8701" max="8942" width="9" style="1"/>
    <col min="8943" max="8943" width="10.625" style="1" customWidth="1"/>
    <col min="8944" max="8944" width="16.375" style="1" customWidth="1"/>
    <col min="8945" max="8945" width="13.875" style="1" customWidth="1"/>
    <col min="8946" max="8946" width="9.875" style="1" customWidth="1"/>
    <col min="8947" max="8947" width="14.5" style="1" customWidth="1"/>
    <col min="8948" max="8948" width="7.25" style="1" customWidth="1"/>
    <col min="8949" max="8949" width="13.75" style="1" customWidth="1"/>
    <col min="8950" max="8950" width="12.5" style="1" customWidth="1"/>
    <col min="8951" max="8954" width="7.375" style="1" customWidth="1"/>
    <col min="8955" max="8956" width="7.25" style="1" customWidth="1"/>
    <col min="8957" max="9198" width="9" style="1"/>
    <col min="9199" max="9199" width="10.625" style="1" customWidth="1"/>
    <col min="9200" max="9200" width="16.375" style="1" customWidth="1"/>
    <col min="9201" max="9201" width="13.875" style="1" customWidth="1"/>
    <col min="9202" max="9202" width="9.875" style="1" customWidth="1"/>
    <col min="9203" max="9203" width="14.5" style="1" customWidth="1"/>
    <col min="9204" max="9204" width="7.25" style="1" customWidth="1"/>
    <col min="9205" max="9205" width="13.75" style="1" customWidth="1"/>
    <col min="9206" max="9206" width="12.5" style="1" customWidth="1"/>
    <col min="9207" max="9210" width="7.375" style="1" customWidth="1"/>
    <col min="9211" max="9212" width="7.25" style="1" customWidth="1"/>
    <col min="9213" max="9454" width="9" style="1"/>
    <col min="9455" max="9455" width="10.625" style="1" customWidth="1"/>
    <col min="9456" max="9456" width="16.375" style="1" customWidth="1"/>
    <col min="9457" max="9457" width="13.875" style="1" customWidth="1"/>
    <col min="9458" max="9458" width="9.875" style="1" customWidth="1"/>
    <col min="9459" max="9459" width="14.5" style="1" customWidth="1"/>
    <col min="9460" max="9460" width="7.25" style="1" customWidth="1"/>
    <col min="9461" max="9461" width="13.75" style="1" customWidth="1"/>
    <col min="9462" max="9462" width="12.5" style="1" customWidth="1"/>
    <col min="9463" max="9466" width="7.375" style="1" customWidth="1"/>
    <col min="9467" max="9468" width="7.25" style="1" customWidth="1"/>
    <col min="9469" max="9710" width="9" style="1"/>
    <col min="9711" max="9711" width="10.625" style="1" customWidth="1"/>
    <col min="9712" max="9712" width="16.375" style="1" customWidth="1"/>
    <col min="9713" max="9713" width="13.875" style="1" customWidth="1"/>
    <col min="9714" max="9714" width="9.875" style="1" customWidth="1"/>
    <col min="9715" max="9715" width="14.5" style="1" customWidth="1"/>
    <col min="9716" max="9716" width="7.25" style="1" customWidth="1"/>
    <col min="9717" max="9717" width="13.75" style="1" customWidth="1"/>
    <col min="9718" max="9718" width="12.5" style="1" customWidth="1"/>
    <col min="9719" max="9722" width="7.375" style="1" customWidth="1"/>
    <col min="9723" max="9724" width="7.25" style="1" customWidth="1"/>
    <col min="9725" max="9966" width="9" style="1"/>
    <col min="9967" max="9967" width="10.625" style="1" customWidth="1"/>
    <col min="9968" max="9968" width="16.375" style="1" customWidth="1"/>
    <col min="9969" max="9969" width="13.875" style="1" customWidth="1"/>
    <col min="9970" max="9970" width="9.875" style="1" customWidth="1"/>
    <col min="9971" max="9971" width="14.5" style="1" customWidth="1"/>
    <col min="9972" max="9972" width="7.25" style="1" customWidth="1"/>
    <col min="9973" max="9973" width="13.75" style="1" customWidth="1"/>
    <col min="9974" max="9974" width="12.5" style="1" customWidth="1"/>
    <col min="9975" max="9978" width="7.375" style="1" customWidth="1"/>
    <col min="9979" max="9980" width="7.25" style="1" customWidth="1"/>
    <col min="9981" max="10222" width="9" style="1"/>
    <col min="10223" max="10223" width="10.625" style="1" customWidth="1"/>
    <col min="10224" max="10224" width="16.375" style="1" customWidth="1"/>
    <col min="10225" max="10225" width="13.875" style="1" customWidth="1"/>
    <col min="10226" max="10226" width="9.875" style="1" customWidth="1"/>
    <col min="10227" max="10227" width="14.5" style="1" customWidth="1"/>
    <col min="10228" max="10228" width="7.25" style="1" customWidth="1"/>
    <col min="10229" max="10229" width="13.75" style="1" customWidth="1"/>
    <col min="10230" max="10230" width="12.5" style="1" customWidth="1"/>
    <col min="10231" max="10234" width="7.375" style="1" customWidth="1"/>
    <col min="10235" max="10236" width="7.25" style="1" customWidth="1"/>
    <col min="10237" max="10478" width="9" style="1"/>
    <col min="10479" max="10479" width="10.625" style="1" customWidth="1"/>
    <col min="10480" max="10480" width="16.375" style="1" customWidth="1"/>
    <col min="10481" max="10481" width="13.875" style="1" customWidth="1"/>
    <col min="10482" max="10482" width="9.875" style="1" customWidth="1"/>
    <col min="10483" max="10483" width="14.5" style="1" customWidth="1"/>
    <col min="10484" max="10484" width="7.25" style="1" customWidth="1"/>
    <col min="10485" max="10485" width="13.75" style="1" customWidth="1"/>
    <col min="10486" max="10486" width="12.5" style="1" customWidth="1"/>
    <col min="10487" max="10490" width="7.375" style="1" customWidth="1"/>
    <col min="10491" max="10492" width="7.25" style="1" customWidth="1"/>
    <col min="10493" max="10734" width="9" style="1"/>
    <col min="10735" max="10735" width="10.625" style="1" customWidth="1"/>
    <col min="10736" max="10736" width="16.375" style="1" customWidth="1"/>
    <col min="10737" max="10737" width="13.875" style="1" customWidth="1"/>
    <col min="10738" max="10738" width="9.875" style="1" customWidth="1"/>
    <col min="10739" max="10739" width="14.5" style="1" customWidth="1"/>
    <col min="10740" max="10740" width="7.25" style="1" customWidth="1"/>
    <col min="10741" max="10741" width="13.75" style="1" customWidth="1"/>
    <col min="10742" max="10742" width="12.5" style="1" customWidth="1"/>
    <col min="10743" max="10746" width="7.375" style="1" customWidth="1"/>
    <col min="10747" max="10748" width="7.25" style="1" customWidth="1"/>
    <col min="10749" max="10990" width="9" style="1"/>
    <col min="10991" max="10991" width="10.625" style="1" customWidth="1"/>
    <col min="10992" max="10992" width="16.375" style="1" customWidth="1"/>
    <col min="10993" max="10993" width="13.875" style="1" customWidth="1"/>
    <col min="10994" max="10994" width="9.875" style="1" customWidth="1"/>
    <col min="10995" max="10995" width="14.5" style="1" customWidth="1"/>
    <col min="10996" max="10996" width="7.25" style="1" customWidth="1"/>
    <col min="10997" max="10997" width="13.75" style="1" customWidth="1"/>
    <col min="10998" max="10998" width="12.5" style="1" customWidth="1"/>
    <col min="10999" max="11002" width="7.375" style="1" customWidth="1"/>
    <col min="11003" max="11004" width="7.25" style="1" customWidth="1"/>
    <col min="11005" max="11246" width="9" style="1"/>
    <col min="11247" max="11247" width="10.625" style="1" customWidth="1"/>
    <col min="11248" max="11248" width="16.375" style="1" customWidth="1"/>
    <col min="11249" max="11249" width="13.875" style="1" customWidth="1"/>
    <col min="11250" max="11250" width="9.875" style="1" customWidth="1"/>
    <col min="11251" max="11251" width="14.5" style="1" customWidth="1"/>
    <col min="11252" max="11252" width="7.25" style="1" customWidth="1"/>
    <col min="11253" max="11253" width="13.75" style="1" customWidth="1"/>
    <col min="11254" max="11254" width="12.5" style="1" customWidth="1"/>
    <col min="11255" max="11258" width="7.375" style="1" customWidth="1"/>
    <col min="11259" max="11260" width="7.25" style="1" customWidth="1"/>
    <col min="11261" max="11502" width="9" style="1"/>
    <col min="11503" max="11503" width="10.625" style="1" customWidth="1"/>
    <col min="11504" max="11504" width="16.375" style="1" customWidth="1"/>
    <col min="11505" max="11505" width="13.875" style="1" customWidth="1"/>
    <col min="11506" max="11506" width="9.875" style="1" customWidth="1"/>
    <col min="11507" max="11507" width="14.5" style="1" customWidth="1"/>
    <col min="11508" max="11508" width="7.25" style="1" customWidth="1"/>
    <col min="11509" max="11509" width="13.75" style="1" customWidth="1"/>
    <col min="11510" max="11510" width="12.5" style="1" customWidth="1"/>
    <col min="11511" max="11514" width="7.375" style="1" customWidth="1"/>
    <col min="11515" max="11516" width="7.25" style="1" customWidth="1"/>
    <col min="11517" max="11758" width="9" style="1"/>
    <col min="11759" max="11759" width="10.625" style="1" customWidth="1"/>
    <col min="11760" max="11760" width="16.375" style="1" customWidth="1"/>
    <col min="11761" max="11761" width="13.875" style="1" customWidth="1"/>
    <col min="11762" max="11762" width="9.875" style="1" customWidth="1"/>
    <col min="11763" max="11763" width="14.5" style="1" customWidth="1"/>
    <col min="11764" max="11764" width="7.25" style="1" customWidth="1"/>
    <col min="11765" max="11765" width="13.75" style="1" customWidth="1"/>
    <col min="11766" max="11766" width="12.5" style="1" customWidth="1"/>
    <col min="11767" max="11770" width="7.375" style="1" customWidth="1"/>
    <col min="11771" max="11772" width="7.25" style="1" customWidth="1"/>
    <col min="11773" max="12014" width="9" style="1"/>
    <col min="12015" max="12015" width="10.625" style="1" customWidth="1"/>
    <col min="12016" max="12016" width="16.375" style="1" customWidth="1"/>
    <col min="12017" max="12017" width="13.875" style="1" customWidth="1"/>
    <col min="12018" max="12018" width="9.875" style="1" customWidth="1"/>
    <col min="12019" max="12019" width="14.5" style="1" customWidth="1"/>
    <col min="12020" max="12020" width="7.25" style="1" customWidth="1"/>
    <col min="12021" max="12021" width="13.75" style="1" customWidth="1"/>
    <col min="12022" max="12022" width="12.5" style="1" customWidth="1"/>
    <col min="12023" max="12026" width="7.375" style="1" customWidth="1"/>
    <col min="12027" max="12028" width="7.25" style="1" customWidth="1"/>
    <col min="12029" max="12270" width="9" style="1"/>
    <col min="12271" max="12271" width="10.625" style="1" customWidth="1"/>
    <col min="12272" max="12272" width="16.375" style="1" customWidth="1"/>
    <col min="12273" max="12273" width="13.875" style="1" customWidth="1"/>
    <col min="12274" max="12274" width="9.875" style="1" customWidth="1"/>
    <col min="12275" max="12275" width="14.5" style="1" customWidth="1"/>
    <col min="12276" max="12276" width="7.25" style="1" customWidth="1"/>
    <col min="12277" max="12277" width="13.75" style="1" customWidth="1"/>
    <col min="12278" max="12278" width="12.5" style="1" customWidth="1"/>
    <col min="12279" max="12282" width="7.375" style="1" customWidth="1"/>
    <col min="12283" max="12284" width="7.25" style="1" customWidth="1"/>
    <col min="12285" max="12526" width="9" style="1"/>
    <col min="12527" max="12527" width="10.625" style="1" customWidth="1"/>
    <col min="12528" max="12528" width="16.375" style="1" customWidth="1"/>
    <col min="12529" max="12529" width="13.875" style="1" customWidth="1"/>
    <col min="12530" max="12530" width="9.875" style="1" customWidth="1"/>
    <col min="12531" max="12531" width="14.5" style="1" customWidth="1"/>
    <col min="12532" max="12532" width="7.25" style="1" customWidth="1"/>
    <col min="12533" max="12533" width="13.75" style="1" customWidth="1"/>
    <col min="12534" max="12534" width="12.5" style="1" customWidth="1"/>
    <col min="12535" max="12538" width="7.375" style="1" customWidth="1"/>
    <col min="12539" max="12540" width="7.25" style="1" customWidth="1"/>
    <col min="12541" max="12782" width="9" style="1"/>
    <col min="12783" max="12783" width="10.625" style="1" customWidth="1"/>
    <col min="12784" max="12784" width="16.375" style="1" customWidth="1"/>
    <col min="12785" max="12785" width="13.875" style="1" customWidth="1"/>
    <col min="12786" max="12786" width="9.875" style="1" customWidth="1"/>
    <col min="12787" max="12787" width="14.5" style="1" customWidth="1"/>
    <col min="12788" max="12788" width="7.25" style="1" customWidth="1"/>
    <col min="12789" max="12789" width="13.75" style="1" customWidth="1"/>
    <col min="12790" max="12790" width="12.5" style="1" customWidth="1"/>
    <col min="12791" max="12794" width="7.375" style="1" customWidth="1"/>
    <col min="12795" max="12796" width="7.25" style="1" customWidth="1"/>
    <col min="12797" max="13038" width="9" style="1"/>
    <col min="13039" max="13039" width="10.625" style="1" customWidth="1"/>
    <col min="13040" max="13040" width="16.375" style="1" customWidth="1"/>
    <col min="13041" max="13041" width="13.875" style="1" customWidth="1"/>
    <col min="13042" max="13042" width="9.875" style="1" customWidth="1"/>
    <col min="13043" max="13043" width="14.5" style="1" customWidth="1"/>
    <col min="13044" max="13044" width="7.25" style="1" customWidth="1"/>
    <col min="13045" max="13045" width="13.75" style="1" customWidth="1"/>
    <col min="13046" max="13046" width="12.5" style="1" customWidth="1"/>
    <col min="13047" max="13050" width="7.375" style="1" customWidth="1"/>
    <col min="13051" max="13052" width="7.25" style="1" customWidth="1"/>
    <col min="13053" max="13294" width="9" style="1"/>
    <col min="13295" max="13295" width="10.625" style="1" customWidth="1"/>
    <col min="13296" max="13296" width="16.375" style="1" customWidth="1"/>
    <col min="13297" max="13297" width="13.875" style="1" customWidth="1"/>
    <col min="13298" max="13298" width="9.875" style="1" customWidth="1"/>
    <col min="13299" max="13299" width="14.5" style="1" customWidth="1"/>
    <col min="13300" max="13300" width="7.25" style="1" customWidth="1"/>
    <col min="13301" max="13301" width="13.75" style="1" customWidth="1"/>
    <col min="13302" max="13302" width="12.5" style="1" customWidth="1"/>
    <col min="13303" max="13306" width="7.375" style="1" customWidth="1"/>
    <col min="13307" max="13308" width="7.25" style="1" customWidth="1"/>
    <col min="13309" max="13550" width="9" style="1"/>
    <col min="13551" max="13551" width="10.625" style="1" customWidth="1"/>
    <col min="13552" max="13552" width="16.375" style="1" customWidth="1"/>
    <col min="13553" max="13553" width="13.875" style="1" customWidth="1"/>
    <col min="13554" max="13554" width="9.875" style="1" customWidth="1"/>
    <col min="13555" max="13555" width="14.5" style="1" customWidth="1"/>
    <col min="13556" max="13556" width="7.25" style="1" customWidth="1"/>
    <col min="13557" max="13557" width="13.75" style="1" customWidth="1"/>
    <col min="13558" max="13558" width="12.5" style="1" customWidth="1"/>
    <col min="13559" max="13562" width="7.375" style="1" customWidth="1"/>
    <col min="13563" max="13564" width="7.25" style="1" customWidth="1"/>
    <col min="13565" max="13806" width="9" style="1"/>
    <col min="13807" max="13807" width="10.625" style="1" customWidth="1"/>
    <col min="13808" max="13808" width="16.375" style="1" customWidth="1"/>
    <col min="13809" max="13809" width="13.875" style="1" customWidth="1"/>
    <col min="13810" max="13810" width="9.875" style="1" customWidth="1"/>
    <col min="13811" max="13811" width="14.5" style="1" customWidth="1"/>
    <col min="13812" max="13812" width="7.25" style="1" customWidth="1"/>
    <col min="13813" max="13813" width="13.75" style="1" customWidth="1"/>
    <col min="13814" max="13814" width="12.5" style="1" customWidth="1"/>
    <col min="13815" max="13818" width="7.375" style="1" customWidth="1"/>
    <col min="13819" max="13820" width="7.25" style="1" customWidth="1"/>
    <col min="13821" max="14062" width="9" style="1"/>
    <col min="14063" max="14063" width="10.625" style="1" customWidth="1"/>
    <col min="14064" max="14064" width="16.375" style="1" customWidth="1"/>
    <col min="14065" max="14065" width="13.875" style="1" customWidth="1"/>
    <col min="14066" max="14066" width="9.875" style="1" customWidth="1"/>
    <col min="14067" max="14067" width="14.5" style="1" customWidth="1"/>
    <col min="14068" max="14068" width="7.25" style="1" customWidth="1"/>
    <col min="14069" max="14069" width="13.75" style="1" customWidth="1"/>
    <col min="14070" max="14070" width="12.5" style="1" customWidth="1"/>
    <col min="14071" max="14074" width="7.375" style="1" customWidth="1"/>
    <col min="14075" max="14076" width="7.25" style="1" customWidth="1"/>
    <col min="14077" max="14318" width="9" style="1"/>
    <col min="14319" max="14319" width="10.625" style="1" customWidth="1"/>
    <col min="14320" max="14320" width="16.375" style="1" customWidth="1"/>
    <col min="14321" max="14321" width="13.875" style="1" customWidth="1"/>
    <col min="14322" max="14322" width="9.875" style="1" customWidth="1"/>
    <col min="14323" max="14323" width="14.5" style="1" customWidth="1"/>
    <col min="14324" max="14324" width="7.25" style="1" customWidth="1"/>
    <col min="14325" max="14325" width="13.75" style="1" customWidth="1"/>
    <col min="14326" max="14326" width="12.5" style="1" customWidth="1"/>
    <col min="14327" max="14330" width="7.375" style="1" customWidth="1"/>
    <col min="14331" max="14332" width="7.25" style="1" customWidth="1"/>
    <col min="14333" max="14574" width="9" style="1"/>
    <col min="14575" max="14575" width="10.625" style="1" customWidth="1"/>
    <col min="14576" max="14576" width="16.375" style="1" customWidth="1"/>
    <col min="14577" max="14577" width="13.875" style="1" customWidth="1"/>
    <col min="14578" max="14578" width="9.875" style="1" customWidth="1"/>
    <col min="14579" max="14579" width="14.5" style="1" customWidth="1"/>
    <col min="14580" max="14580" width="7.25" style="1" customWidth="1"/>
    <col min="14581" max="14581" width="13.75" style="1" customWidth="1"/>
    <col min="14582" max="14582" width="12.5" style="1" customWidth="1"/>
    <col min="14583" max="14586" width="7.375" style="1" customWidth="1"/>
    <col min="14587" max="14588" width="7.25" style="1" customWidth="1"/>
    <col min="14589" max="14830" width="9" style="1"/>
    <col min="14831" max="14831" width="10.625" style="1" customWidth="1"/>
    <col min="14832" max="14832" width="16.375" style="1" customWidth="1"/>
    <col min="14833" max="14833" width="13.875" style="1" customWidth="1"/>
    <col min="14834" max="14834" width="9.875" style="1" customWidth="1"/>
    <col min="14835" max="14835" width="14.5" style="1" customWidth="1"/>
    <col min="14836" max="14836" width="7.25" style="1" customWidth="1"/>
    <col min="14837" max="14837" width="13.75" style="1" customWidth="1"/>
    <col min="14838" max="14838" width="12.5" style="1" customWidth="1"/>
    <col min="14839" max="14842" width="7.375" style="1" customWidth="1"/>
    <col min="14843" max="14844" width="7.25" style="1" customWidth="1"/>
    <col min="14845" max="15086" width="9" style="1"/>
    <col min="15087" max="15087" width="10.625" style="1" customWidth="1"/>
    <col min="15088" max="15088" width="16.375" style="1" customWidth="1"/>
    <col min="15089" max="15089" width="13.875" style="1" customWidth="1"/>
    <col min="15090" max="15090" width="9.875" style="1" customWidth="1"/>
    <col min="15091" max="15091" width="14.5" style="1" customWidth="1"/>
    <col min="15092" max="15092" width="7.25" style="1" customWidth="1"/>
    <col min="15093" max="15093" width="13.75" style="1" customWidth="1"/>
    <col min="15094" max="15094" width="12.5" style="1" customWidth="1"/>
    <col min="15095" max="15098" width="7.375" style="1" customWidth="1"/>
    <col min="15099" max="15100" width="7.25" style="1" customWidth="1"/>
    <col min="15101" max="15342" width="9" style="1"/>
    <col min="15343" max="15343" width="10.625" style="1" customWidth="1"/>
    <col min="15344" max="15344" width="16.375" style="1" customWidth="1"/>
    <col min="15345" max="15345" width="13.875" style="1" customWidth="1"/>
    <col min="15346" max="15346" width="9.875" style="1" customWidth="1"/>
    <col min="15347" max="15347" width="14.5" style="1" customWidth="1"/>
    <col min="15348" max="15348" width="7.25" style="1" customWidth="1"/>
    <col min="15349" max="15349" width="13.75" style="1" customWidth="1"/>
    <col min="15350" max="15350" width="12.5" style="1" customWidth="1"/>
    <col min="15351" max="15354" width="7.375" style="1" customWidth="1"/>
    <col min="15355" max="15356" width="7.25" style="1" customWidth="1"/>
    <col min="15357" max="15598" width="9" style="1"/>
    <col min="15599" max="15599" width="10.625" style="1" customWidth="1"/>
    <col min="15600" max="15600" width="16.375" style="1" customWidth="1"/>
    <col min="15601" max="15601" width="13.875" style="1" customWidth="1"/>
    <col min="15602" max="15602" width="9.875" style="1" customWidth="1"/>
    <col min="15603" max="15603" width="14.5" style="1" customWidth="1"/>
    <col min="15604" max="15604" width="7.25" style="1" customWidth="1"/>
    <col min="15605" max="15605" width="13.75" style="1" customWidth="1"/>
    <col min="15606" max="15606" width="12.5" style="1" customWidth="1"/>
    <col min="15607" max="15610" width="7.375" style="1" customWidth="1"/>
    <col min="15611" max="15612" width="7.25" style="1" customWidth="1"/>
    <col min="15613" max="15854" width="9" style="1"/>
    <col min="15855" max="15855" width="10.625" style="1" customWidth="1"/>
    <col min="15856" max="15856" width="16.375" style="1" customWidth="1"/>
    <col min="15857" max="15857" width="13.875" style="1" customWidth="1"/>
    <col min="15858" max="15858" width="9.875" style="1" customWidth="1"/>
    <col min="15859" max="15859" width="14.5" style="1" customWidth="1"/>
    <col min="15860" max="15860" width="7.25" style="1" customWidth="1"/>
    <col min="15861" max="15861" width="13.75" style="1" customWidth="1"/>
    <col min="15862" max="15862" width="12.5" style="1" customWidth="1"/>
    <col min="15863" max="15866" width="7.375" style="1" customWidth="1"/>
    <col min="15867" max="15868" width="7.25" style="1" customWidth="1"/>
    <col min="15869" max="16110" width="9" style="1"/>
    <col min="16111" max="16111" width="10.625" style="1" customWidth="1"/>
    <col min="16112" max="16112" width="16.375" style="1" customWidth="1"/>
    <col min="16113" max="16113" width="13.875" style="1" customWidth="1"/>
    <col min="16114" max="16114" width="9.875" style="1" customWidth="1"/>
    <col min="16115" max="16115" width="14.5" style="1" customWidth="1"/>
    <col min="16116" max="16116" width="7.25" style="1" customWidth="1"/>
    <col min="16117" max="16117" width="13.75" style="1" customWidth="1"/>
    <col min="16118" max="16118" width="12.5" style="1" customWidth="1"/>
    <col min="16119" max="16122" width="7.375" style="1" customWidth="1"/>
    <col min="16123" max="16124" width="7.25" style="1" customWidth="1"/>
    <col min="16125" max="16384" width="9" style="1"/>
  </cols>
  <sheetData>
    <row r="1" spans="1:17" ht="44.25" customHeight="1">
      <c r="A1" s="27" t="s">
        <v>36</v>
      </c>
      <c r="B1" s="27"/>
      <c r="C1" s="27"/>
      <c r="D1" s="27"/>
      <c r="E1" s="27"/>
      <c r="F1" s="27"/>
    </row>
    <row r="2" spans="1:17" s="3" customFormat="1" ht="33.75" customHeight="1">
      <c r="A2" s="2" t="s">
        <v>15</v>
      </c>
      <c r="B2" s="2" t="s">
        <v>13</v>
      </c>
      <c r="C2" s="2" t="s">
        <v>33</v>
      </c>
      <c r="D2" s="12" t="s">
        <v>16</v>
      </c>
      <c r="E2" s="21" t="s">
        <v>29</v>
      </c>
      <c r="F2" s="21" t="s">
        <v>34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0" customFormat="1" ht="27.75" customHeight="1">
      <c r="A3" s="4" t="s">
        <v>1</v>
      </c>
      <c r="B3" s="5" t="s">
        <v>26</v>
      </c>
      <c r="C3" s="4">
        <v>346</v>
      </c>
      <c r="D3" s="13">
        <v>88.5625</v>
      </c>
      <c r="E3" s="22">
        <f>+(C3/5+D3)/2</f>
        <v>78.881249999999994</v>
      </c>
      <c r="F3" s="21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0" customFormat="1" ht="27.75" customHeight="1">
      <c r="A4" s="4" t="s">
        <v>5</v>
      </c>
      <c r="B4" s="5" t="s">
        <v>27</v>
      </c>
      <c r="C4" s="4">
        <v>320</v>
      </c>
      <c r="D4" s="13">
        <v>84.375</v>
      </c>
      <c r="E4" s="22">
        <f t="shared" ref="E4:E9" si="0">+(C4/5+D4)/2</f>
        <v>74.1875</v>
      </c>
      <c r="F4" s="2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6" customFormat="1" ht="27.75" customHeight="1">
      <c r="A5" s="4" t="s">
        <v>0</v>
      </c>
      <c r="B5" s="5" t="s">
        <v>14</v>
      </c>
      <c r="C5" s="4">
        <v>341</v>
      </c>
      <c r="D5" s="14">
        <v>82.5</v>
      </c>
      <c r="E5" s="22">
        <f t="shared" si="0"/>
        <v>75.349999999999994</v>
      </c>
      <c r="F5" s="2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6" customFormat="1" ht="27.75" customHeight="1">
      <c r="A6" s="4" t="s">
        <v>4</v>
      </c>
      <c r="B6" s="5" t="s">
        <v>14</v>
      </c>
      <c r="C6" s="4">
        <v>324</v>
      </c>
      <c r="D6" s="14">
        <v>88.0625</v>
      </c>
      <c r="E6" s="22">
        <f t="shared" si="0"/>
        <v>76.431250000000006</v>
      </c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6" customFormat="1" ht="27.75" customHeight="1">
      <c r="A7" s="4" t="s">
        <v>6</v>
      </c>
      <c r="B7" s="5" t="s">
        <v>14</v>
      </c>
      <c r="C7" s="4">
        <v>344</v>
      </c>
      <c r="D7" s="14">
        <v>84.8125</v>
      </c>
      <c r="E7" s="22">
        <f t="shared" si="0"/>
        <v>76.806250000000006</v>
      </c>
      <c r="F7" s="21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10" customFormat="1" ht="27.75" customHeight="1">
      <c r="A8" s="4" t="s">
        <v>3</v>
      </c>
      <c r="B8" s="5" t="s">
        <v>14</v>
      </c>
      <c r="C8" s="4">
        <v>310</v>
      </c>
      <c r="D8" s="13">
        <v>84.8125</v>
      </c>
      <c r="E8" s="22">
        <f t="shared" si="0"/>
        <v>73.40625</v>
      </c>
      <c r="F8" s="2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10" customFormat="1" ht="27.75" customHeight="1">
      <c r="A9" s="4" t="s">
        <v>28</v>
      </c>
      <c r="B9" s="5" t="s">
        <v>14</v>
      </c>
      <c r="C9" s="4">
        <v>326</v>
      </c>
      <c r="D9" s="13">
        <v>84</v>
      </c>
      <c r="E9" s="22">
        <f t="shared" si="0"/>
        <v>74.599999999999994</v>
      </c>
      <c r="F9" s="2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10" customFormat="1" ht="27.75" customHeight="1">
      <c r="A10" s="4" t="s">
        <v>18</v>
      </c>
      <c r="B10" s="4" t="s">
        <v>22</v>
      </c>
      <c r="C10" s="4">
        <v>361</v>
      </c>
      <c r="D10" s="15">
        <v>93.05</v>
      </c>
      <c r="E10" s="22">
        <f>+(C10/5+D10)/2</f>
        <v>82.625</v>
      </c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6" customFormat="1" ht="27.75" customHeight="1">
      <c r="A11" s="4" t="s">
        <v>7</v>
      </c>
      <c r="B11" s="4" t="s">
        <v>21</v>
      </c>
      <c r="C11" s="4">
        <v>385</v>
      </c>
      <c r="D11" s="15">
        <v>84.26</v>
      </c>
      <c r="E11" s="22">
        <f t="shared" ref="E11:E13" si="1">+(C11/5+D11)/2</f>
        <v>80.63</v>
      </c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6" customFormat="1" ht="27.75" customHeight="1">
      <c r="A12" s="4" t="s">
        <v>9</v>
      </c>
      <c r="B12" s="4" t="s">
        <v>32</v>
      </c>
      <c r="C12" s="4">
        <v>357</v>
      </c>
      <c r="D12" s="15">
        <v>88.25</v>
      </c>
      <c r="E12" s="22">
        <f t="shared" si="1"/>
        <v>79.825000000000003</v>
      </c>
      <c r="F12" s="2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0" customFormat="1" ht="27.75" customHeight="1">
      <c r="A13" s="4" t="s">
        <v>8</v>
      </c>
      <c r="B13" s="4" t="s">
        <v>14</v>
      </c>
      <c r="C13" s="4">
        <v>367</v>
      </c>
      <c r="D13" s="15">
        <v>85.3</v>
      </c>
      <c r="E13" s="23">
        <f t="shared" si="1"/>
        <v>79.349999999999994</v>
      </c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10" customFormat="1" ht="33" customHeight="1">
      <c r="A14" s="4" t="s">
        <v>31</v>
      </c>
      <c r="B14" s="4" t="s">
        <v>23</v>
      </c>
      <c r="C14" s="4">
        <v>369</v>
      </c>
      <c r="D14" s="13">
        <v>93.75</v>
      </c>
      <c r="E14" s="22">
        <f>+(C14/5+D14)/2</f>
        <v>83.775000000000006</v>
      </c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10" customFormat="1" ht="33" customHeight="1">
      <c r="A15" s="4" t="s">
        <v>11</v>
      </c>
      <c r="B15" s="4" t="s">
        <v>23</v>
      </c>
      <c r="C15" s="4">
        <v>345</v>
      </c>
      <c r="D15" s="13">
        <v>84.3</v>
      </c>
      <c r="E15" s="22">
        <f t="shared" ref="E15:E19" si="2">+(C15/5+D15)/2</f>
        <v>76.650000000000006</v>
      </c>
      <c r="F15" s="2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6" customFormat="1" ht="33" customHeight="1">
      <c r="A16" s="4" t="s">
        <v>10</v>
      </c>
      <c r="B16" s="4" t="s">
        <v>24</v>
      </c>
      <c r="C16" s="4">
        <v>349</v>
      </c>
      <c r="D16" s="14">
        <v>83</v>
      </c>
      <c r="E16" s="22">
        <f t="shared" si="2"/>
        <v>76.400000000000006</v>
      </c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8" s="6" customFormat="1" ht="33" customHeight="1">
      <c r="A17" s="4" t="s">
        <v>12</v>
      </c>
      <c r="B17" s="4" t="s">
        <v>25</v>
      </c>
      <c r="C17" s="4">
        <v>328</v>
      </c>
      <c r="D17" s="14">
        <v>83.75</v>
      </c>
      <c r="E17" s="22">
        <f t="shared" si="2"/>
        <v>74.674999999999997</v>
      </c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8" s="10" customFormat="1" ht="33" customHeight="1">
      <c r="A18" s="4" t="s">
        <v>30</v>
      </c>
      <c r="B18" s="4" t="s">
        <v>25</v>
      </c>
      <c r="C18" s="4">
        <v>336</v>
      </c>
      <c r="D18" s="13">
        <v>81.5</v>
      </c>
      <c r="E18" s="22">
        <f t="shared" si="2"/>
        <v>74.349999999999994</v>
      </c>
      <c r="F18" s="2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8" s="4" customFormat="1" ht="33" customHeight="1">
      <c r="A19" s="4" t="s">
        <v>2</v>
      </c>
      <c r="B19" s="4" t="s">
        <v>20</v>
      </c>
      <c r="C19" s="4">
        <v>313</v>
      </c>
      <c r="D19" s="15">
        <v>81.875</v>
      </c>
      <c r="E19" s="23">
        <f t="shared" si="2"/>
        <v>72.237499999999997</v>
      </c>
      <c r="F19" s="2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1:18" s="6" customFormat="1" ht="27.75" customHeight="1">
      <c r="A20" s="7" t="s">
        <v>17</v>
      </c>
      <c r="B20" s="8" t="s">
        <v>19</v>
      </c>
      <c r="C20" s="7">
        <v>254</v>
      </c>
      <c r="D20" s="14">
        <v>79.0625</v>
      </c>
      <c r="E20" s="22">
        <f>+(C20/5+D20)/2</f>
        <v>64.931250000000006</v>
      </c>
      <c r="F20" s="26" t="s">
        <v>35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2016-03-30T03:30:05Z</dcterms:created>
  <dcterms:modified xsi:type="dcterms:W3CDTF">2016-04-01T08:41:34Z</dcterms:modified>
</cp:coreProperties>
</file>